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85" windowWidth="12195" windowHeight="11220" activeTab="0"/>
  </bookViews>
  <sheets>
    <sheet name="Überleitung Operating EBITDA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'Überleitung Operating EBITDA'!$A$1:$C$18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leitung_zum_Operating_EBIT">'Überleitung Operating EBITDA'!$A$4:$C$16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PrintArea" localSheetId="0" hidden="1">'Überleitung Operating EBITDA'!$A$4:$C$16</definedName>
    <definedName name="Z_23C5417C_8F2B_4783_AC41_300AE959203F_.wvu.PrintArea" localSheetId="0" hidden="1">'Überleitung Operating EBITDA'!$A$4:$C$16</definedName>
    <definedName name="Z_BB674A48_7658_4108_8853_5BEB310DDA46_.wvu.Cols" localSheetId="0" hidden="1">'Überleitung Operating EBITDA'!#REF!</definedName>
    <definedName name="Z_BB674A48_7658_4108_8853_5BEB310DDA46_.wvu.PrintArea" localSheetId="0" hidden="1">'Überleitung Operating EBITDA'!$A$4:$C$16</definedName>
    <definedName name="Z_BB674A48_7658_4108_8853_5BEB310DDA46_.wvu.Rows" localSheetId="0" hidden="1">'Überleitung Operating EBITDA'!#REF!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<sst xmlns="http://schemas.openxmlformats.org/spreadsheetml/2006/main" count="17" uniqueCount="15">
  <si>
    <t>in Mio. €</t>
  </si>
  <si>
    <t>EBIT aus fortgeführten Aktivitäten</t>
  </si>
  <si>
    <t>Sondereinflüsse</t>
  </si>
  <si>
    <t>Anpassung der Buchwerte der zur Veräußerung gehaltenen Vermögenswerte</t>
  </si>
  <si>
    <t>Wertminderungen auf sonstige Finanzanlagen</t>
  </si>
  <si>
    <t>Neubewertungen von Beteiligungen zum beizulegenden Zeitwert</t>
  </si>
  <si>
    <t>Restrukturierungsaufwendungen und weitere Sondereinflüsse</t>
  </si>
  <si>
    <t>Operating EBITDA aus fortgeführten Aktivitäten</t>
  </si>
  <si>
    <t>Wertminderungen und Wertaufholungen auf at-equity bilanzierte Beteiligungen</t>
  </si>
  <si>
    <t>Ergebnis aus Beteiligungsverkäufen</t>
  </si>
  <si>
    <t>Überleitung zum Operating EBITDA (fortgeführte Aktivitäten)</t>
  </si>
  <si>
    <t>–</t>
  </si>
  <si>
    <t>Wertminderungen auf Geschäfts- oder Firmenwerte und sonstige immaterielle
Vermögenswerte mit unbegrenzter Nutzungsdauer sowie Gewinne aus
Unternehmenserwerben</t>
  </si>
  <si>
    <t>Abschreibungen, Wertminderungen und Wertaufholungen auf immaterielle
Vermögenswerte und Sachanlagen</t>
  </si>
  <si>
    <t>Korrektur um in Sondereinflüssen enthaltene Abschreibungen, Wertminderungen und
Wertaufholungen auf immaterielle Vermögenswerte und Sachanlagen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</si>
</sst>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\–\ \ "/>
    <numFmt numFmtId="165" formatCode="#,##0.0;[Red]\-#,##0.0"/>
    <numFmt numFmtId="166" formatCode="#,##0.00;[Red]\-#,##0.00"/>
    <numFmt numFmtId="167" formatCode="_-* #,##0.00\ [$€-1]_-;\-* #,##0.00\ [$€-1]_-;_-* &quot;-&quot;??\ [$€-1]_-"/>
    <numFmt numFmtId="168" formatCode="0000"/>
    <numFmt numFmtId="169" formatCode="000"/>
    <numFmt numFmtId="170" formatCode="00"/>
    <numFmt numFmtId="171" formatCode="\F\a\.\ 0000"/>
    <numFmt numFmtId="172" formatCode="00000"/>
    <numFmt numFmtId="173" formatCode="#,##0;[Red]\-#,##0"/>
    <numFmt numFmtId="174" formatCode="General_)"/>
    <numFmt numFmtId="175" formatCode="000000"/>
    <numFmt numFmtId="176" formatCode="0.0%"/>
    <numFmt numFmtId="177" formatCode="0%\p"/>
    <numFmt numFmtId="178" formatCode="0.0%\p"/>
    <numFmt numFmtId="179" formatCode="0.00%\p"/>
    <numFmt numFmtId="180" formatCode="[h]:mm"/>
    <numFmt numFmtId="181" formatCode="#,##0.00\ &quot;DM&quot;;[Red]\-#,##0.00\ &quot;DM&quot;"/>
    <numFmt numFmtId="182" formatCode="#,##0_ ;[Red]\-#,##0\ 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67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8" fontId="0" fillId="0" borderId="0">
      <alignment horizontal="center"/>
      <protection/>
    </xf>
    <xf numFmtId="169" fontId="0" fillId="0" borderId="0">
      <alignment horizontal="center"/>
      <protection/>
    </xf>
    <xf numFmtId="170" fontId="2" fillId="0" borderId="0" applyFont="0" applyFill="0" applyBorder="0">
      <alignment/>
      <protection/>
    </xf>
    <xf numFmtId="171" fontId="0" fillId="0" borderId="0">
      <alignment horizontal="center"/>
      <protection/>
    </xf>
    <xf numFmtId="168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72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69" fontId="0" fillId="0" borderId="0">
      <alignment horizontal="center"/>
      <protection/>
    </xf>
    <xf numFmtId="0" fontId="45" fillId="0" borderId="9" applyNumberFormat="0" applyFill="0" applyAlignment="0" applyProtection="0"/>
    <xf numFmtId="173" fontId="0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46" fillId="32" borderId="0" applyNumberFormat="0" applyBorder="0" applyAlignment="0" applyProtection="0"/>
    <xf numFmtId="174" fontId="8" fillId="0" borderId="10">
      <alignment/>
      <protection/>
    </xf>
    <xf numFmtId="174" fontId="9" fillId="0" borderId="11">
      <alignment/>
      <protection/>
    </xf>
    <xf numFmtId="174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75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166" fontId="10" fillId="0" borderId="0">
      <alignment horizontal="right"/>
      <protection/>
    </xf>
    <xf numFmtId="166" fontId="11" fillId="0" borderId="0">
      <alignment horizontal="right"/>
      <protection/>
    </xf>
    <xf numFmtId="166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0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13" fillId="0" borderId="15">
      <alignment horizontal="right" vertical="top" wrapText="1"/>
      <protection/>
    </xf>
    <xf numFmtId="182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2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 wrapText="1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0" fillId="34" borderId="8" xfId="0" applyFont="1" applyFill="1" applyBorder="1" applyAlignment="1">
      <alignment wrapText="1"/>
    </xf>
    <xf numFmtId="0" fontId="0" fillId="35" borderId="8" xfId="0" applyFont="1" applyFill="1" applyBorder="1" applyAlignment="1" applyProtection="1">
      <alignment horizontal="right" wrapText="1"/>
      <protection locked="0"/>
    </xf>
    <xf numFmtId="0" fontId="2" fillId="34" borderId="0" xfId="0" applyFont="1" applyFill="1" applyAlignment="1">
      <alignment/>
    </xf>
    <xf numFmtId="0" fontId="0" fillId="35" borderId="16" xfId="0" applyFont="1" applyFill="1" applyBorder="1" applyAlignment="1">
      <alignment wrapText="1"/>
    </xf>
    <xf numFmtId="164" fontId="0" fillId="35" borderId="16" xfId="65" applyFont="1" applyFill="1" applyBorder="1">
      <alignment/>
      <protection/>
    </xf>
    <xf numFmtId="0" fontId="49" fillId="34" borderId="0" xfId="0" applyFont="1" applyFill="1" applyAlignment="1">
      <alignment/>
    </xf>
    <xf numFmtId="0" fontId="0" fillId="34" borderId="17" xfId="0" applyFill="1" applyBorder="1" applyAlignment="1">
      <alignment wrapText="1"/>
    </xf>
    <xf numFmtId="164" fontId="0" fillId="35" borderId="17" xfId="65" applyFont="1" applyFill="1" applyBorder="1">
      <alignment/>
      <protection/>
    </xf>
    <xf numFmtId="0" fontId="3" fillId="34" borderId="17" xfId="0" applyFont="1" applyFill="1" applyBorder="1" applyAlignment="1" applyProtection="1">
      <alignment/>
      <protection locked="0"/>
    </xf>
    <xf numFmtId="0" fontId="0" fillId="34" borderId="17" xfId="0" applyFill="1" applyBorder="1" applyAlignment="1">
      <alignment horizontal="left" vertical="top" wrapText="1"/>
    </xf>
    <xf numFmtId="164" fontId="0" fillId="35" borderId="17" xfId="65" applyFont="1" applyFill="1" applyBorder="1" applyAlignment="1">
      <alignment vertical="top"/>
      <protection/>
    </xf>
    <xf numFmtId="0" fontId="0" fillId="34" borderId="17" xfId="0" applyFont="1" applyFill="1" applyBorder="1" applyAlignment="1" applyProtection="1">
      <alignment vertical="top"/>
      <protection locked="0"/>
    </xf>
    <xf numFmtId="164" fontId="0" fillId="34" borderId="17" xfId="65" applyFill="1" applyBorder="1" applyAlignment="1">
      <alignment vertical="top"/>
      <protection/>
    </xf>
    <xf numFmtId="0" fontId="0" fillId="35" borderId="17" xfId="0" applyFont="1" applyFill="1" applyBorder="1" applyAlignment="1">
      <alignment wrapText="1"/>
    </xf>
    <xf numFmtId="0" fontId="0" fillId="35" borderId="8" xfId="0" applyFont="1" applyFill="1" applyBorder="1" applyAlignment="1">
      <alignment wrapText="1"/>
    </xf>
    <xf numFmtId="164" fontId="0" fillId="35" borderId="8" xfId="65" applyFont="1" applyFill="1" applyBorder="1">
      <alignment/>
      <protection/>
    </xf>
    <xf numFmtId="164" fontId="0" fillId="34" borderId="0" xfId="0" applyNumberFormat="1" applyFill="1" applyAlignment="1" applyProtection="1">
      <alignment/>
      <protection locked="0"/>
    </xf>
    <xf numFmtId="0" fontId="4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0" xfId="0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right" wrapText="1"/>
      <protection locked="0"/>
    </xf>
    <xf numFmtId="164" fontId="0" fillId="0" borderId="17" xfId="65" applyFont="1" applyFill="1" applyBorder="1" applyAlignment="1">
      <alignment vertical="top"/>
      <protection/>
    </xf>
    <xf numFmtId="0" fontId="0" fillId="34" borderId="17" xfId="0" applyFill="1" applyBorder="1" applyAlignment="1">
      <alignment horizontal="left" vertical="top" wrapText="1" indent="1"/>
    </xf>
    <xf numFmtId="0" fontId="0" fillId="34" borderId="17" xfId="0" applyFont="1" applyFill="1" applyBorder="1" applyAlignment="1">
      <alignment horizontal="left" wrapText="1" indent="1"/>
    </xf>
    <xf numFmtId="164" fontId="0" fillId="35" borderId="17" xfId="65" applyFont="1" applyFill="1" applyBorder="1" applyAlignment="1">
      <alignment horizontal="right" vertical="top"/>
      <protection/>
    </xf>
    <xf numFmtId="0" fontId="0" fillId="34" borderId="17" xfId="0" applyFont="1" applyFill="1" applyBorder="1" applyAlignment="1" applyProtection="1">
      <alignment horizontal="right" vertical="top"/>
      <protection locked="0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75.7109375" style="3" customWidth="1"/>
    <col min="2" max="3" width="20.7109375" style="2" customWidth="1"/>
    <col min="4" max="16384" width="11.421875" style="1" customWidth="1"/>
  </cols>
  <sheetData>
    <row r="1" spans="1:2" ht="49.5" customHeight="1">
      <c r="A1" s="24"/>
      <c r="B1" s="25"/>
    </row>
    <row r="2" spans="1:2" ht="12.75">
      <c r="A2" s="23" t="s">
        <v>10</v>
      </c>
      <c r="B2" s="4"/>
    </row>
    <row r="3" ht="12.75">
      <c r="B3" s="4"/>
    </row>
    <row r="4" spans="1:3" s="7" customFormat="1" ht="12.75" collapsed="1">
      <c r="A4" s="5" t="s">
        <v>0</v>
      </c>
      <c r="B4" s="6">
        <v>2016</v>
      </c>
      <c r="C4" s="26">
        <v>2015</v>
      </c>
    </row>
    <row r="5" spans="1:5" s="10" customFormat="1" ht="12.75">
      <c r="A5" s="8" t="s">
        <v>1</v>
      </c>
      <c r="B5" s="9">
        <v>1799</v>
      </c>
      <c r="C5" s="9">
        <v>1681</v>
      </c>
      <c r="D5" s="7"/>
      <c r="E5" s="7"/>
    </row>
    <row r="6" spans="1:5" ht="12.75">
      <c r="A6" s="11" t="s">
        <v>2</v>
      </c>
      <c r="B6" s="12"/>
      <c r="C6" s="13"/>
      <c r="D6" s="7"/>
      <c r="E6" s="7"/>
    </row>
    <row r="7" spans="1:5" ht="39" customHeight="1">
      <c r="A7" s="28" t="s">
        <v>12</v>
      </c>
      <c r="B7" s="30" t="s">
        <v>11</v>
      </c>
      <c r="C7" s="31" t="s">
        <v>11</v>
      </c>
      <c r="D7" s="7"/>
      <c r="E7" s="7"/>
    </row>
    <row r="8" spans="1:5" ht="12.75">
      <c r="A8" s="28" t="s">
        <v>3</v>
      </c>
      <c r="B8" s="30">
        <v>14</v>
      </c>
      <c r="C8" s="31" t="s">
        <v>11</v>
      </c>
      <c r="D8" s="7"/>
      <c r="E8" s="7"/>
    </row>
    <row r="9" spans="1:5" ht="12.75" customHeight="1">
      <c r="A9" s="28" t="s">
        <v>4</v>
      </c>
      <c r="B9" s="15">
        <v>22</v>
      </c>
      <c r="C9" s="16">
        <v>17</v>
      </c>
      <c r="D9" s="7"/>
      <c r="E9" s="7"/>
    </row>
    <row r="10" spans="1:5" ht="12.75">
      <c r="A10" s="28" t="s">
        <v>8</v>
      </c>
      <c r="B10" s="15">
        <v>4</v>
      </c>
      <c r="C10" s="16">
        <v>23</v>
      </c>
      <c r="D10" s="7"/>
      <c r="E10" s="7"/>
    </row>
    <row r="11" spans="1:3" ht="12.75">
      <c r="A11" s="29" t="s">
        <v>9</v>
      </c>
      <c r="B11" s="15">
        <v>-41</v>
      </c>
      <c r="C11" s="27">
        <v>-24</v>
      </c>
    </row>
    <row r="12" spans="1:3" ht="12.75">
      <c r="A12" s="28" t="s">
        <v>5</v>
      </c>
      <c r="B12" s="15">
        <v>-12</v>
      </c>
      <c r="C12" s="17">
        <v>-82</v>
      </c>
    </row>
    <row r="13" spans="1:3" ht="12.75">
      <c r="A13" s="28" t="s">
        <v>6</v>
      </c>
      <c r="B13" s="15">
        <v>152</v>
      </c>
      <c r="C13" s="17">
        <v>257</v>
      </c>
    </row>
    <row r="14" spans="1:3" ht="25.5">
      <c r="A14" s="14" t="s">
        <v>13</v>
      </c>
      <c r="B14" s="15">
        <v>632</v>
      </c>
      <c r="C14" s="17">
        <v>616</v>
      </c>
    </row>
    <row r="15" spans="1:5" s="10" customFormat="1" ht="25.5">
      <c r="A15" s="18" t="s">
        <v>14</v>
      </c>
      <c r="B15" s="12">
        <v>-2</v>
      </c>
      <c r="C15" s="12">
        <v>-3</v>
      </c>
      <c r="D15" s="1"/>
      <c r="E15" s="1"/>
    </row>
    <row r="16" spans="1:3" ht="12.75" customHeight="1">
      <c r="A16" s="19" t="s">
        <v>7</v>
      </c>
      <c r="B16" s="20">
        <v>2568</v>
      </c>
      <c r="C16" s="20">
        <v>2485</v>
      </c>
    </row>
    <row r="17" spans="2:3" ht="12.75">
      <c r="B17" s="21"/>
      <c r="C17" s="21"/>
    </row>
    <row r="18" s="22" customFormat="1" ht="11.25"/>
  </sheetData>
  <sheetProtection/>
  <conditionalFormatting sqref="B4">
    <cfRule type="containsText" priority="1" dxfId="0" operator="containsText" text="2011">
      <formula>NOT(ISERROR(SEARCH("2011",B4)))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dbeyer</cp:lastModifiedBy>
  <dcterms:created xsi:type="dcterms:W3CDTF">2014-03-17T11:45:28Z</dcterms:created>
  <dcterms:modified xsi:type="dcterms:W3CDTF">2017-03-22T14:18:00Z</dcterms:modified>
  <cp:category/>
  <cp:version/>
  <cp:contentType/>
  <cp:contentStatus/>
</cp:coreProperties>
</file>